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08710\Desktop\"/>
    </mc:Choice>
  </mc:AlternateContent>
  <bookViews>
    <workbookView xWindow="0" yWindow="0" windowWidth="16425" windowHeight="9750"/>
  </bookViews>
  <sheets>
    <sheet name="Sheet1" sheetId="1" r:id="rId1"/>
  </sheets>
  <definedNames>
    <definedName name="_xlnm.Print_Titles" localSheetId="0">Sheet1!$1:$3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<sst xmlns="http://schemas.openxmlformats.org/spreadsheetml/2006/main" count="149" uniqueCount="103">
  <si>
    <t xml:space="preserve"> all dates are subject to change  </t>
  </si>
  <si>
    <t>Fall</t>
  </si>
  <si>
    <t xml:space="preserve">School Inserts </t>
  </si>
  <si>
    <t>State</t>
  </si>
  <si>
    <t xml:space="preserve">District Selected State Required </t>
  </si>
  <si>
    <t>Computer based</t>
  </si>
  <si>
    <t>Feb. 29 -                Mar 11, 2016</t>
  </si>
  <si>
    <t>This is a summative assessment that is used to evaluate student learning in the specific subject</t>
  </si>
  <si>
    <t>One 90 minute session</t>
  </si>
  <si>
    <t>Paper based in Grades 4-7 Computer based in Grades 8-10</t>
  </si>
  <si>
    <t xml:space="preserve">The results are used to inform instruction </t>
  </si>
  <si>
    <t>http://www.fsassessments.org/resources/?section=1-students-and-parents</t>
  </si>
  <si>
    <t>AIR</t>
  </si>
  <si>
    <t>This is a summative assessment that is used to evaluate student learning in the specific subject.</t>
  </si>
  <si>
    <t xml:space="preserve">Results are used to inform instruction </t>
  </si>
  <si>
    <t>Apr 11 -                    May 6, 2016</t>
  </si>
  <si>
    <t>1012.34 1008.22</t>
  </si>
  <si>
    <t>http://www.fldoe.org/accountability/assessments/k-12-student-assessment/fsa.stml</t>
  </si>
  <si>
    <t>Pearson</t>
  </si>
  <si>
    <t>Spring</t>
  </si>
  <si>
    <t>May 1 -                  May 26, 2016</t>
  </si>
  <si>
    <t>1008.22 1012.34</t>
  </si>
  <si>
    <t>Paper or Computer based depending on course</t>
  </si>
  <si>
    <t>Results are normally  posted on the Home Access Center by the day report cards are due.</t>
  </si>
  <si>
    <t>OLA</t>
  </si>
  <si>
    <t>Dec. 7 -                       Dec 18, 2015</t>
  </si>
  <si>
    <t>Mid Term Exams for full year courses</t>
  </si>
  <si>
    <t>District</t>
  </si>
  <si>
    <t>The tests are designed to take 60 - 90 minutes</t>
  </si>
  <si>
    <t>Final Exams for single semester courses</t>
  </si>
  <si>
    <t>Middle and high school students. Administered once during the school year.</t>
  </si>
  <si>
    <t>Students in Grades 6-8. Administered once during the school year.</t>
  </si>
  <si>
    <t>Apr 18 -                 May 13, 2016</t>
  </si>
  <si>
    <t>Spring FSA EOC  Algebra I, Algebra II, Geometry</t>
  </si>
  <si>
    <t>FSA EOC assessments are comprised of two, 90-minute sessions. However, students may have up to one-half of a regular school day to complete each session, if needed. State EOC exam are offered four times during the school year.</t>
  </si>
  <si>
    <t>All of the state EOC assessments count for 30% of the student's final grade in the course. The Algebra I End of Course Exam is  a high school diploma requirement.</t>
  </si>
  <si>
    <t xml:space="preserve">  http://www.fldoe.org/accountability/assessments/k-12-student-assessment/end-of-course-eoc-assessments/index.stml</t>
  </si>
  <si>
    <t>Apr 18 -                        May 20, 2016</t>
  </si>
  <si>
    <t xml:space="preserve">The NGSSS EOC assessments are comprised of one, 160-minute session. However, students may have up to one school day to complete the assessment. State End Of Course exams are offered four times during the school year. </t>
  </si>
  <si>
    <t>Final Exams</t>
  </si>
  <si>
    <t>HS</t>
  </si>
  <si>
    <t>high school students Administered once in the school year.</t>
  </si>
  <si>
    <t>The results are used to inform instruction and count as  High School 10% of  the student's semester grade</t>
  </si>
  <si>
    <t xml:space="preserve"> HS</t>
  </si>
  <si>
    <t>The results are used to inform instruction and count as High School 10% of  the student's course grade</t>
  </si>
  <si>
    <t xml:space="preserve">FSA Writing Component – Grades 9-10 </t>
  </si>
  <si>
    <t xml:space="preserve">Results are reported late May to early June. The district distributes the reports to the schools. Schools either mail them home,  send the reports home with the student or ask parents to pick them up. Results are posted online in the Home Access Center. </t>
  </si>
  <si>
    <t xml:space="preserve">FSA English Language Arts Reading - Grades 9-10
</t>
  </si>
  <si>
    <t>Students in Grades 9-10. Administered once during the school year.</t>
  </si>
  <si>
    <t xml:space="preserve">Two sessions over two days.    Each elementary session is 80 minutes  Each middle school Reading session is 85 minutes  Each middle school math session is 80 minutes  Each high school session is 90 minutes  </t>
  </si>
  <si>
    <t>Results are reported late May to early June. The district distributes the reports to the schools. Schools either mail them home,  send the reports home with the student or ask parents to pick them up. Results are posted online on the Parent Access Center.</t>
  </si>
  <si>
    <t xml:space="preserve">Required for students enrolled in the course. Online students who are not near completion of the course may take the exam in the summer instead if they choose.  Optional for students who need to retake but are not enrolled in the course. </t>
  </si>
  <si>
    <t>Results are reported by the Florida Department of Education about four to six weeks after the testing window closes. The district distributes the hard copies of the parent/guardian reports to the schools. Schools either mail them home,  send the reports home with the student or ask parents to pick them up. Results are also posted online in the Home Access Center.</t>
  </si>
  <si>
    <t xml:space="preserve">Spring NGSSS EOC  Biology I, US History End of Course Exams </t>
  </si>
  <si>
    <t xml:space="preserve">Required for students currently enrolled in the course. Online students who are NOT near completion of the course may opt to take the exam in the summer.  Optional for students who need to retake or makeup the test. </t>
  </si>
  <si>
    <t>Required for secondary students enrolled in a course that does not have an EOC.</t>
  </si>
  <si>
    <t>Results are normally  posted on the Home Access Center by the day report cards are due but may be available earlier depending on the school's testing schedule.</t>
  </si>
  <si>
    <t>The results are used to inform instruction and count as                     Middle School 5%                              High School 10% of  the student's semester grade</t>
  </si>
  <si>
    <t xml:space="preserve">High School SJCSD - Assessment Calendar for 2015-16 </t>
  </si>
  <si>
    <t>Date</t>
  </si>
  <si>
    <t>Title</t>
  </si>
  <si>
    <t>Required by</t>
  </si>
  <si>
    <t>Statute</t>
  </si>
  <si>
    <t>School Lvl</t>
  </si>
  <si>
    <t>Purpose</t>
  </si>
  <si>
    <t>Length of test/    Frequency of Test</t>
  </si>
  <si>
    <t>Format</t>
  </si>
  <si>
    <t>Results Distribution</t>
  </si>
  <si>
    <t>Impact on students</t>
  </si>
  <si>
    <t>Website/Source Documents</t>
  </si>
  <si>
    <t>Platform</t>
  </si>
  <si>
    <t>Students who will                   take this test</t>
  </si>
  <si>
    <t>Results are reported by the Florida Department of Education about four to six weeks after the testing window closes. The district distributes the hard copies of the reports to the schools. Schools either mail them home,  send the reports home with the student or ask parents to pick them up. Results are also posted online in the Home Access Center.</t>
  </si>
  <si>
    <t xml:space="preserve"> http://www.fldoe.org/accountability/assessments/k-12-student-assessment/end-of-course-eoc-assessments/index.stml</t>
  </si>
  <si>
    <t>Oct. 12-23, 2015</t>
  </si>
  <si>
    <t xml:space="preserve"> FALL NGSSS EOC and FALL Retake - Gr 10 Retakes, Reading- Gr 10 Retakes, Algebra I Retake, Biology I, Civics, US History (Paper based accommodation testing ends 10/16/15)  The FSA Gr 10 ELA Retake is also in this window. It will include Writing and Reading three sessions over three days</t>
  </si>
  <si>
    <t xml:space="preserve">This is a summative assessment that is used to evaluate student learning in the specific subject. </t>
  </si>
  <si>
    <t xml:space="preserve">Required  for students enrolled in and completing  the course at this time (online). Optional for students needing to retake the exam.  </t>
  </si>
  <si>
    <t xml:space="preserve">The Reading Retake is two sessions over two days. Each session is 1/2 a school day. The Grade 10 Reading Retake is offered twice during the school year.                               The NGSSS EOC assessments are comprised of one, 160-minute session. However, students may have up to one school day to complete the assessment. State End Of Course exams are offered four times during the school year. </t>
  </si>
  <si>
    <t>All of the state End Of Course (EOC) assessments count for 30% of the student's final grade in the course. The Algebra I End of Course Exam is  also a high school diploma requirement.</t>
  </si>
  <si>
    <t>http://www.fldoe.org/accountability/assessments/k-12-student-assessment/end-of-course-eoc-assessments</t>
  </si>
  <si>
    <t>Oct. 14, 2015</t>
  </si>
  <si>
    <t>Preliminary SAT Test/National Merit Qualifying Scholarship Test (PSAT)</t>
  </si>
  <si>
    <t xml:space="preserve">State Offered  </t>
  </si>
  <si>
    <t>National assessment offered to help prepare students for the college entrance exams and provide national comparison data</t>
  </si>
  <si>
    <t>Optional for all 10th grade students</t>
  </si>
  <si>
    <t xml:space="preserve">Two hours and 45 minutes </t>
  </si>
  <si>
    <t>Paper based</t>
  </si>
  <si>
    <t xml:space="preserve">Results are shipped directly to the schools in mid-December by the testing company. Schools distribute them to the  students to take home. </t>
  </si>
  <si>
    <t>The tests provides a progress check toward college and career readiness and provides practice for the SAT</t>
  </si>
  <si>
    <t>https://collegereadiness.collegeboard.org/psat-nmsqt-psat-10/taking-the-tests</t>
  </si>
  <si>
    <t>Nov. 30 - Dec 18, 2015</t>
  </si>
  <si>
    <t>Winter EOC Algebra I Retake, Biology I, Civics, US History (Paper based accommodation testing ends 12/11/15)</t>
  </si>
  <si>
    <t xml:space="preserve">Required for students enrolled in and completing the course online, optional for students needing to retake the exam. All End Of Course exams are offered four times during the school year. </t>
  </si>
  <si>
    <t>The Reading Retake is two sessions over two days. Each session is 1/2 a school day. Retakes are offered twice during the school year. Next Generation Sunshine State Standards (NGSSS) EOC assessments are comprised of one, 160-minute session. However, students may have up to one regular school day to complete the assessment, if needed. State End Of Course exams are offered four times during the school year. Students enrolled in the course are required to take the exam once during the school year.</t>
  </si>
  <si>
    <t>The score counts as 30% of the students grade in the course. may be used for placement in advanced classes</t>
  </si>
  <si>
    <t>http://www.fldoe.org/accountability/assessments/k-12-student-assessment/end-of-course-eoc-assessments/index.stml</t>
  </si>
  <si>
    <t>Mar 28 - Apr 8, 2016</t>
  </si>
  <si>
    <t xml:space="preserve"> FSA ELA Reading Retake, FCAT 2.0  Gr. 10 Reading Retake and NGSSS Algebra I Retake (Paper based accommodation testing ends 4/1/16)</t>
  </si>
  <si>
    <t xml:space="preserve"> 1008.22 1012.34</t>
  </si>
  <si>
    <t xml:space="preserve">Students who need to re-take the exam to meet the graduation requirement. All state End Of Course exams are offered four times during the school year. The Reading Retake is offered twice during the school year.  </t>
  </si>
  <si>
    <t>Two sessions over two days max time is 1/2 a school day per session, expected time is 90 minutes per session</t>
  </si>
  <si>
    <t>Successful Reading Retake test takers will meet the Grade 10 Reading requirement for graduation                                 Successful Algebra I Retakers will meet the Algebra I requirement for graduation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</si>
</sst>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sz val="10"/>
      <name val="Arial"/>
      <family val="2"/>
    </font>
    <font>
      <sz val="8"/>
      <color rgb="FF000000"/>
      <name val="Arial"/>
      <family val="2"/>
    </font>
    <font>
      <sz val="8"/>
      <color theme="1"/>
      <name val="Arial"/>
      <family val="2"/>
    </font>
    <font>
      <b/>
      <sz val="10"/>
      <color theme="1"/>
      <name val="Arial"/>
      <family val="2"/>
    </font>
    <font>
      <sz val="10"/>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color rgb="FF000000"/>
      <name val="Arial"/>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auto="1"/>
      </right>
      <top/>
      <bottom/>
      <diagonal/>
    </border>
  </borders>
  <cellStyleXfs count="2">
    <xf numFmtId="0" fontId="0" fillId="0" borderId="0"/>
    <xf numFmtId="0" fontId="7" fillId="0" borderId="0" applyNumberFormat="0" applyFill="0" applyBorder="0" applyAlignment="0" applyProtection="0"/>
  </cellStyleXfs>
  <cellXfs count="76">
    <xf numFmtId="0" fontId="0" fillId="0" borderId="0" xfId="0"/>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0" borderId="0" xfId="0" applyFon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4" fontId="6" fillId="0" borderId="0" xfId="0" applyNumberFormat="1" applyFont="1"/>
    <xf numFmtId="0" fontId="7" fillId="3" borderId="5" xfId="1" applyFill="1" applyBorder="1" applyAlignment="1">
      <alignment horizontal="center" vertical="center" wrapText="1"/>
    </xf>
    <xf numFmtId="0" fontId="7" fillId="3" borderId="7" xfId="1" applyFill="1" applyBorder="1" applyAlignment="1">
      <alignment horizontal="center" vertical="center" wrapText="1"/>
    </xf>
    <xf numFmtId="0" fontId="7" fillId="3" borderId="9" xfId="1" applyFill="1" applyBorder="1" applyAlignment="1">
      <alignment horizontal="center" vertical="center" wrapText="1"/>
    </xf>
    <xf numFmtId="0" fontId="9"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1" fillId="0" borderId="5" xfId="0" applyFont="1" applyFill="1" applyBorder="1" applyAlignment="1">
      <alignment vertical="top" wrapText="1"/>
    </xf>
    <xf numFmtId="0" fontId="0" fillId="0" borderId="5" xfId="0" applyFill="1" applyBorder="1" applyAlignment="1">
      <alignment horizontal="left" vertical="top" wrapText="1"/>
    </xf>
    <xf numFmtId="0" fontId="7" fillId="0" borderId="5" xfId="1" applyFill="1" applyBorder="1" applyAlignment="1">
      <alignment horizontal="left" vertical="top" wrapText="1"/>
    </xf>
    <xf numFmtId="0" fontId="0" fillId="0" borderId="0" xfId="0" applyFill="1" applyBorder="1" applyAlignment="1">
      <alignment horizontal="center" vertical="center" wrapText="1"/>
    </xf>
    <xf numFmtId="0" fontId="9" fillId="5" borderId="5" xfId="0" applyFont="1" applyFill="1" applyBorder="1" applyAlignment="1">
      <alignment horizontal="left" vertical="center" wrapText="1"/>
    </xf>
    <xf numFmtId="0" fontId="8" fillId="5"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1" fillId="5" borderId="5" xfId="0" applyFont="1" applyFill="1" applyBorder="1" applyAlignment="1">
      <alignment vertical="top" wrapText="1"/>
    </xf>
    <xf numFmtId="0" fontId="0" fillId="5" borderId="5" xfId="0" applyFill="1" applyBorder="1" applyAlignment="1">
      <alignment horizontal="left" vertical="top" wrapText="1"/>
    </xf>
    <xf numFmtId="0" fontId="7" fillId="5" borderId="5" xfId="1" applyFill="1" applyBorder="1" applyAlignment="1">
      <alignment horizontal="left" vertical="top" wrapText="1"/>
    </xf>
    <xf numFmtId="0" fontId="0" fillId="5" borderId="0" xfId="0" applyFill="1" applyBorder="1" applyAlignment="1">
      <alignment horizontal="center" vertical="center" wrapText="1"/>
    </xf>
    <xf numFmtId="0" fontId="9" fillId="5" borderId="9" xfId="0" applyFont="1" applyFill="1" applyBorder="1" applyAlignment="1">
      <alignment horizontal="left" vertical="center" wrapText="1"/>
    </xf>
    <xf numFmtId="0" fontId="8" fillId="5" borderId="9"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1" fillId="5" borderId="9" xfId="0" applyFont="1" applyFill="1" applyBorder="1" applyAlignment="1">
      <alignment vertical="top" wrapText="1"/>
    </xf>
    <xf numFmtId="0" fontId="0" fillId="5" borderId="9" xfId="0" applyFill="1" applyBorder="1" applyAlignment="1">
      <alignment horizontal="left" vertical="top" wrapText="1"/>
    </xf>
    <xf numFmtId="0" fontId="7" fillId="5" borderId="9" xfId="1" applyFill="1" applyBorder="1" applyAlignment="1">
      <alignment horizontal="left" vertical="top" wrapText="1"/>
    </xf>
    <xf numFmtId="0" fontId="9" fillId="6" borderId="5"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6" borderId="5" xfId="0" applyFont="1" applyFill="1" applyBorder="1" applyAlignment="1">
      <alignment vertical="top" wrapText="1"/>
    </xf>
    <xf numFmtId="0" fontId="0" fillId="6" borderId="5" xfId="0" applyFill="1" applyBorder="1" applyAlignment="1">
      <alignment horizontal="left" vertical="top" wrapText="1"/>
    </xf>
    <xf numFmtId="0" fontId="0" fillId="6" borderId="0"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6" borderId="10" xfId="0" applyFill="1" applyBorder="1" applyAlignment="1">
      <alignment horizontal="center" vertical="center" wrapText="1"/>
    </xf>
    <xf numFmtId="0" fontId="6" fillId="0" borderId="10" xfId="0" applyFont="1" applyBorder="1"/>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2">
    <cellStyle name="Hyperlink" xfId="1" builtinId="8"/>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1350670</xdr:colOff>
      <xdr:row>3</xdr:row>
      <xdr:rowOff>133642</xdr:rowOff>
    </xdr:from>
    <xdr:ext cx="184731" cy="937629"/>
    <xdr:sp macro="" textlink="">
      <xdr:nvSpPr>
        <xdr:cNvPr id="2" name="Rectangle 1"/>
        <xdr:cNvSpPr/>
      </xdr:nvSpPr>
      <xdr:spPr>
        <a:xfrm>
          <a:off x="1579270" y="697522"/>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3</xdr:row>
      <xdr:rowOff>2673</xdr:rowOff>
    </xdr:from>
    <xdr:ext cx="184731" cy="937629"/>
    <xdr:sp macro="" textlink="">
      <xdr:nvSpPr>
        <xdr:cNvPr id="3" name="Rectangle 2"/>
        <xdr:cNvSpPr/>
      </xdr:nvSpPr>
      <xdr:spPr>
        <a:xfrm>
          <a:off x="1574508" y="566553"/>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4" name="Rectangle 3"/>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5" name="Rectangle 4"/>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6" name="Rectangle 5"/>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7" name="Rectangle 6"/>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8" name="Rectangle 7"/>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9" name="Rectangle 8"/>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1383203</xdr:colOff>
      <xdr:row>12</xdr:row>
      <xdr:rowOff>0</xdr:rowOff>
    </xdr:from>
    <xdr:ext cx="2091342" cy="792665"/>
    <xdr:sp macro="" textlink="">
      <xdr:nvSpPr>
        <xdr:cNvPr id="10" name="Rectangle 9"/>
        <xdr:cNvSpPr/>
      </xdr:nvSpPr>
      <xdr:spPr>
        <a:xfrm>
          <a:off x="1573703" y="6019800"/>
          <a:ext cx="2091342" cy="792665"/>
        </a:xfrm>
        <a:prstGeom prst="rect">
          <a:avLst/>
        </a:prstGeom>
        <a:noFill/>
      </xdr:spPr>
      <xdr:txBody>
        <a:bodyPr wrap="none" lIns="91440" tIns="45720" rIns="91440" bIns="45720">
          <a:no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4546308</xdr:colOff>
      <xdr:row>12</xdr:row>
      <xdr:rowOff>0</xdr:rowOff>
    </xdr:from>
    <xdr:ext cx="184731" cy="937629"/>
    <xdr:sp macro="" textlink="">
      <xdr:nvSpPr>
        <xdr:cNvPr id="11" name="Rectangle 10"/>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2" name="Rectangle 11"/>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3" name="Rectangle 12"/>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4" name="Rectangle 13"/>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5" name="Rectangle 14"/>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6" name="Rectangle 15"/>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3</xdr:row>
      <xdr:rowOff>133642</xdr:rowOff>
    </xdr:from>
    <xdr:ext cx="184731" cy="937629"/>
    <xdr:sp macro="" textlink="">
      <xdr:nvSpPr>
        <xdr:cNvPr id="17" name="Rectangle 16"/>
        <xdr:cNvSpPr/>
      </xdr:nvSpPr>
      <xdr:spPr>
        <a:xfrm>
          <a:off x="1579270" y="697522"/>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3</xdr:row>
      <xdr:rowOff>2673</xdr:rowOff>
    </xdr:from>
    <xdr:ext cx="184731" cy="937629"/>
    <xdr:sp macro="" textlink="">
      <xdr:nvSpPr>
        <xdr:cNvPr id="18" name="Rectangle 17"/>
        <xdr:cNvSpPr/>
      </xdr:nvSpPr>
      <xdr:spPr>
        <a:xfrm>
          <a:off x="1574508" y="566553"/>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13</xdr:row>
      <xdr:rowOff>0</xdr:rowOff>
    </xdr:from>
    <xdr:ext cx="184731" cy="937629"/>
    <xdr:sp macro="" textlink="">
      <xdr:nvSpPr>
        <xdr:cNvPr id="19" name="Rectangle 18"/>
        <xdr:cNvSpPr/>
      </xdr:nvSpPr>
      <xdr:spPr>
        <a:xfrm>
          <a:off x="1579270"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13</xdr:row>
      <xdr:rowOff>0</xdr:rowOff>
    </xdr:from>
    <xdr:ext cx="184731" cy="937629"/>
    <xdr:sp macro="" textlink="">
      <xdr:nvSpPr>
        <xdr:cNvPr id="20" name="Rectangle 19"/>
        <xdr:cNvSpPr/>
      </xdr:nvSpPr>
      <xdr:spPr>
        <a:xfrm>
          <a:off x="1574508"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13</xdr:row>
      <xdr:rowOff>0</xdr:rowOff>
    </xdr:from>
    <xdr:ext cx="184731" cy="937629"/>
    <xdr:sp macro="" textlink="">
      <xdr:nvSpPr>
        <xdr:cNvPr id="21" name="Rectangle 20"/>
        <xdr:cNvSpPr/>
      </xdr:nvSpPr>
      <xdr:spPr>
        <a:xfrm>
          <a:off x="1579270"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13</xdr:row>
      <xdr:rowOff>0</xdr:rowOff>
    </xdr:from>
    <xdr:ext cx="184731" cy="937629"/>
    <xdr:sp macro="" textlink="">
      <xdr:nvSpPr>
        <xdr:cNvPr id="22" name="Rectangle 21"/>
        <xdr:cNvSpPr/>
      </xdr:nvSpPr>
      <xdr:spPr>
        <a:xfrm>
          <a:off x="1574508"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1383203</xdr:colOff>
      <xdr:row>9</xdr:row>
      <xdr:rowOff>0</xdr:rowOff>
    </xdr:from>
    <xdr:ext cx="2091342" cy="792665"/>
    <xdr:sp macro="" textlink="">
      <xdr:nvSpPr>
        <xdr:cNvPr id="23" name="Rectangle 22"/>
        <xdr:cNvSpPr/>
      </xdr:nvSpPr>
      <xdr:spPr>
        <a:xfrm>
          <a:off x="1573703" y="20665440"/>
          <a:ext cx="2091342" cy="792665"/>
        </a:xfrm>
        <a:prstGeom prst="rect">
          <a:avLst/>
        </a:prstGeom>
        <a:noFill/>
      </xdr:spPr>
      <xdr:txBody>
        <a:bodyPr wrap="none" lIns="91440" tIns="45720" rIns="91440" bIns="45720">
          <a:no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4546308</xdr:colOff>
      <xdr:row>9</xdr:row>
      <xdr:rowOff>0</xdr:rowOff>
    </xdr:from>
    <xdr:ext cx="184731" cy="937629"/>
    <xdr:sp macro="" textlink="">
      <xdr:nvSpPr>
        <xdr:cNvPr id="24" name="Rectangle 23"/>
        <xdr:cNvSpPr/>
      </xdr:nvSpPr>
      <xdr:spPr>
        <a:xfrm>
          <a:off x="1574508" y="206654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25" name="Rectangle 24"/>
        <xdr:cNvSpPr/>
      </xdr:nvSpPr>
      <xdr:spPr>
        <a:xfrm>
          <a:off x="1574508" y="206654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26" name="Rectangle 25"/>
        <xdr:cNvSpPr/>
      </xdr:nvSpPr>
      <xdr:spPr>
        <a:xfrm>
          <a:off x="1574508" y="206654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27" name="Rectangle 26"/>
        <xdr:cNvSpPr/>
      </xdr:nvSpPr>
      <xdr:spPr>
        <a:xfrm>
          <a:off x="1574508" y="206654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28" name="Rectangle 27"/>
        <xdr:cNvSpPr/>
      </xdr:nvSpPr>
      <xdr:spPr>
        <a:xfrm>
          <a:off x="1574508" y="206654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29" name="Rectangle 28"/>
        <xdr:cNvSpPr/>
      </xdr:nvSpPr>
      <xdr:spPr>
        <a:xfrm>
          <a:off x="1574508" y="206654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30" name="Rectangle 29"/>
        <xdr:cNvSpPr/>
      </xdr:nvSpPr>
      <xdr:spPr>
        <a:xfrm>
          <a:off x="1574508" y="2488692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31" name="Rectangle 30"/>
        <xdr:cNvSpPr/>
      </xdr:nvSpPr>
      <xdr:spPr>
        <a:xfrm>
          <a:off x="1574508" y="2488692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32" name="Rectangle 31"/>
        <xdr:cNvSpPr/>
      </xdr:nvSpPr>
      <xdr:spPr>
        <a:xfrm>
          <a:off x="1574508" y="2488692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33" name="Rectangle 32"/>
        <xdr:cNvSpPr/>
      </xdr:nvSpPr>
      <xdr:spPr>
        <a:xfrm>
          <a:off x="1574508" y="2488692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34" name="Rectangle 33"/>
        <xdr:cNvSpPr/>
      </xdr:nvSpPr>
      <xdr:spPr>
        <a:xfrm>
          <a:off x="1574508" y="2488692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35" name="Rectangle 34"/>
        <xdr:cNvSpPr/>
      </xdr:nvSpPr>
      <xdr:spPr>
        <a:xfrm>
          <a:off x="1574508" y="2488692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1383203</xdr:colOff>
      <xdr:row>9</xdr:row>
      <xdr:rowOff>0</xdr:rowOff>
    </xdr:from>
    <xdr:ext cx="2091342" cy="792665"/>
    <xdr:sp macro="" textlink="">
      <xdr:nvSpPr>
        <xdr:cNvPr id="36" name="Rectangle 35"/>
        <xdr:cNvSpPr/>
      </xdr:nvSpPr>
      <xdr:spPr>
        <a:xfrm>
          <a:off x="1573703" y="38100000"/>
          <a:ext cx="2091342" cy="792665"/>
        </a:xfrm>
        <a:prstGeom prst="rect">
          <a:avLst/>
        </a:prstGeom>
        <a:noFill/>
      </xdr:spPr>
      <xdr:txBody>
        <a:bodyPr wrap="none" lIns="91440" tIns="45720" rIns="91440" bIns="45720">
          <a:no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4546308</xdr:colOff>
      <xdr:row>9</xdr:row>
      <xdr:rowOff>0</xdr:rowOff>
    </xdr:from>
    <xdr:ext cx="184731" cy="937629"/>
    <xdr:sp macro="" textlink="">
      <xdr:nvSpPr>
        <xdr:cNvPr id="37" name="Rectangle 36"/>
        <xdr:cNvSpPr/>
      </xdr:nvSpPr>
      <xdr:spPr>
        <a:xfrm>
          <a:off x="1574508" y="381000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38" name="Rectangle 37"/>
        <xdr:cNvSpPr/>
      </xdr:nvSpPr>
      <xdr:spPr>
        <a:xfrm>
          <a:off x="1574508" y="381000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39" name="Rectangle 38"/>
        <xdr:cNvSpPr/>
      </xdr:nvSpPr>
      <xdr:spPr>
        <a:xfrm>
          <a:off x="1574508" y="381000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40" name="Rectangle 39"/>
        <xdr:cNvSpPr/>
      </xdr:nvSpPr>
      <xdr:spPr>
        <a:xfrm>
          <a:off x="1574508" y="381000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41" name="Rectangle 40"/>
        <xdr:cNvSpPr/>
      </xdr:nvSpPr>
      <xdr:spPr>
        <a:xfrm>
          <a:off x="1574508" y="381000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42" name="Rectangle 41"/>
        <xdr:cNvSpPr/>
      </xdr:nvSpPr>
      <xdr:spPr>
        <a:xfrm>
          <a:off x="1574508" y="381000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2</xdr:col>
      <xdr:colOff>8447</xdr:colOff>
      <xdr:row>4</xdr:row>
      <xdr:rowOff>2583392</xdr:rowOff>
    </xdr:from>
    <xdr:ext cx="3057525" cy="862718"/>
    <xdr:sp macro="" textlink="">
      <xdr:nvSpPr>
        <xdr:cNvPr id="43" name="Rectangle 42"/>
        <xdr:cNvSpPr/>
      </xdr:nvSpPr>
      <xdr:spPr>
        <a:xfrm>
          <a:off x="2675447" y="11193992"/>
          <a:ext cx="3057525" cy="862718"/>
        </a:xfrm>
        <a:prstGeom prst="rect">
          <a:avLst/>
        </a:prstGeom>
        <a:noFill/>
      </xdr:spPr>
      <xdr:txBody>
        <a:bodyPr wrap="square" lIns="91440" tIns="45720" rIns="91440" bIns="45720">
          <a:spAutoFit/>
        </a:bodyPr>
        <a:lstStyle/>
        <a:p>
          <a:pPr algn="r"/>
          <a:endParaRPr lang="en-US" sz="48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fldoe.org/accountability/assessments/k-12-student-assessment/fsa.stml" TargetMode="External"/><Relationship Id="rId7" Type="http://schemas.openxmlformats.org/officeDocument/2006/relationships/printerSettings" Target="../printerSettings/printerSettings1.bin"/><Relationship Id="rId2" Type="http://schemas.openxmlformats.org/officeDocument/2006/relationships/hyperlink" Target="http://www.fsassessments.org/resources/?section=1-students-and-parents" TargetMode="External"/><Relationship Id="rId1" Type="http://schemas.openxmlformats.org/officeDocument/2006/relationships/hyperlink" Target="http://www.fldoe.org/accountability/assessments/k-12-student-assessment/end-of-course-eoc-assessments/index.stml" TargetMode="External"/><Relationship Id="rId6" Type="http://schemas.openxmlformats.org/officeDocument/2006/relationships/hyperlink" Target="http://www.fldoe.org/accountability/assessments/k-12-student-assessment/end-of-course-eoc-assessments/index.stml" TargetMode="External"/><Relationship Id="rId5" Type="http://schemas.openxmlformats.org/officeDocument/2006/relationships/hyperlink" Target="https://collegereadiness.collegeboard.org/psat-nmsqt-psat-10/taking-the-tests" TargetMode="External"/><Relationship Id="rId4" Type="http://schemas.openxmlformats.org/officeDocument/2006/relationships/hyperlink" Target="http://www.fldoe.org/accountability/assessments/k-12-student-assessment/end-of-course-eoc-assessments/index.s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90" zoomScaleNormal="90" workbookViewId="0">
      <selection activeCell="L5" sqref="L5"/>
    </sheetView>
  </sheetViews>
  <sheetFormatPr defaultColWidth="8.85546875" defaultRowHeight="12.75" x14ac:dyDescent="0.2"/>
  <cols>
    <col min="1" max="1" width="14.140625" style="31" customWidth="1"/>
    <col min="2" max="2" width="12.5703125" style="31" customWidth="1"/>
    <col min="3" max="4" width="8.85546875" style="31"/>
    <col min="5" max="5" width="16.28515625" style="31" customWidth="1"/>
    <col min="6" max="6" width="19.140625" style="31" customWidth="1"/>
    <col min="7" max="7" width="20.85546875" style="31" customWidth="1"/>
    <col min="8" max="8" width="14.28515625" style="31" customWidth="1"/>
    <col min="9" max="9" width="16.5703125" style="31" customWidth="1"/>
    <col min="10" max="10" width="16.140625" style="31" customWidth="1"/>
    <col min="11" max="11" width="12.28515625" style="31" customWidth="1"/>
    <col min="12" max="12" width="14.7109375" style="31" customWidth="1"/>
    <col min="13" max="13" width="8.5703125" style="73" bestFit="1" customWidth="1"/>
    <col min="14" max="16384" width="8.85546875" style="31"/>
  </cols>
  <sheetData>
    <row r="1" spans="1:13" ht="26.45" customHeight="1" x14ac:dyDescent="0.2">
      <c r="A1" s="74" t="s">
        <v>58</v>
      </c>
      <c r="B1" s="74"/>
      <c r="C1" s="74"/>
      <c r="D1" s="74"/>
      <c r="E1" s="74"/>
      <c r="F1" s="74"/>
      <c r="G1" s="74"/>
      <c r="H1" s="74"/>
      <c r="I1" s="74"/>
      <c r="J1" s="74"/>
      <c r="K1" s="74"/>
      <c r="L1" s="74"/>
      <c r="M1" s="74"/>
    </row>
    <row r="2" spans="1:13" ht="21.75" customHeight="1" thickBot="1" x14ac:dyDescent="0.25">
      <c r="A2" s="75" t="s">
        <v>0</v>
      </c>
      <c r="B2" s="75"/>
      <c r="C2" s="75"/>
      <c r="D2" s="75"/>
      <c r="E2" s="75"/>
      <c r="F2" s="75"/>
      <c r="G2" s="75"/>
      <c r="H2" s="75"/>
      <c r="I2" s="75"/>
      <c r="J2" s="75"/>
      <c r="K2" s="75"/>
      <c r="L2" s="75"/>
      <c r="M2" s="75"/>
    </row>
    <row r="3" spans="1:13" ht="39.75" thickTop="1" thickBot="1" x14ac:dyDescent="0.25">
      <c r="A3" s="37" t="s">
        <v>59</v>
      </c>
      <c r="B3" s="38" t="s">
        <v>60</v>
      </c>
      <c r="C3" s="38" t="s">
        <v>61</v>
      </c>
      <c r="D3" s="38" t="s">
        <v>62</v>
      </c>
      <c r="E3" s="38" t="s">
        <v>63</v>
      </c>
      <c r="F3" s="38" t="s">
        <v>64</v>
      </c>
      <c r="G3" s="38" t="s">
        <v>71</v>
      </c>
      <c r="H3" s="39" t="s">
        <v>65</v>
      </c>
      <c r="I3" s="38" t="s">
        <v>66</v>
      </c>
      <c r="J3" s="38" t="s">
        <v>67</v>
      </c>
      <c r="K3" s="38" t="s">
        <v>68</v>
      </c>
      <c r="L3" s="38" t="s">
        <v>69</v>
      </c>
      <c r="M3" s="38" t="s">
        <v>70</v>
      </c>
    </row>
    <row r="4" spans="1:13" ht="26.25" thickTop="1" x14ac:dyDescent="0.2">
      <c r="A4" s="32" t="s">
        <v>1</v>
      </c>
      <c r="B4" s="33"/>
      <c r="C4" s="33" t="s">
        <v>2</v>
      </c>
      <c r="D4" s="34"/>
      <c r="E4" s="33" t="s">
        <v>40</v>
      </c>
      <c r="F4" s="35"/>
      <c r="G4" s="36"/>
      <c r="H4" s="36"/>
      <c r="I4" s="36"/>
      <c r="J4" s="36"/>
      <c r="K4" s="36"/>
      <c r="L4" s="36"/>
      <c r="M4" s="33"/>
    </row>
    <row r="5" spans="1:13" s="57" customFormat="1" ht="333.75" customHeight="1" x14ac:dyDescent="0.25">
      <c r="A5" s="51" t="s">
        <v>74</v>
      </c>
      <c r="B5" s="51" t="s">
        <v>75</v>
      </c>
      <c r="C5" s="52" t="s">
        <v>3</v>
      </c>
      <c r="D5" s="53">
        <v>1008.22</v>
      </c>
      <c r="E5" s="54" t="s">
        <v>76</v>
      </c>
      <c r="F5" s="55" t="s">
        <v>77</v>
      </c>
      <c r="G5" s="55" t="s">
        <v>78</v>
      </c>
      <c r="H5" s="55" t="s">
        <v>5</v>
      </c>
      <c r="I5" s="55" t="s">
        <v>52</v>
      </c>
      <c r="J5" s="55" t="s">
        <v>79</v>
      </c>
      <c r="K5" s="56" t="s">
        <v>80</v>
      </c>
      <c r="M5" s="70"/>
    </row>
    <row r="6" spans="1:13" s="50" customFormat="1" ht="139.5" customHeight="1" x14ac:dyDescent="0.25">
      <c r="A6" s="44" t="s">
        <v>81</v>
      </c>
      <c r="B6" s="44" t="s">
        <v>82</v>
      </c>
      <c r="C6" s="45" t="s">
        <v>83</v>
      </c>
      <c r="D6" s="46"/>
      <c r="E6" s="47" t="s">
        <v>84</v>
      </c>
      <c r="F6" s="48" t="s">
        <v>85</v>
      </c>
      <c r="G6" s="48" t="s">
        <v>86</v>
      </c>
      <c r="H6" s="48" t="s">
        <v>87</v>
      </c>
      <c r="I6" s="48" t="s">
        <v>88</v>
      </c>
      <c r="J6" s="48" t="s">
        <v>89</v>
      </c>
      <c r="K6" s="49" t="s">
        <v>90</v>
      </c>
      <c r="M6" s="71"/>
    </row>
    <row r="7" spans="1:13" s="57" customFormat="1" ht="350.25" customHeight="1" x14ac:dyDescent="0.25">
      <c r="A7" s="58" t="s">
        <v>91</v>
      </c>
      <c r="B7" s="58" t="s">
        <v>92</v>
      </c>
      <c r="C7" s="59" t="s">
        <v>3</v>
      </c>
      <c r="D7" s="60">
        <v>1008.22</v>
      </c>
      <c r="E7" s="61" t="s">
        <v>13</v>
      </c>
      <c r="F7" s="62" t="s">
        <v>93</v>
      </c>
      <c r="G7" s="62" t="s">
        <v>94</v>
      </c>
      <c r="H7" s="62" t="s">
        <v>5</v>
      </c>
      <c r="I7" s="62" t="s">
        <v>52</v>
      </c>
      <c r="J7" s="62" t="s">
        <v>95</v>
      </c>
      <c r="K7" s="63" t="s">
        <v>96</v>
      </c>
      <c r="M7" s="70"/>
    </row>
    <row r="8" spans="1:13" ht="99" customHeight="1" x14ac:dyDescent="0.2">
      <c r="A8" s="11" t="s">
        <v>25</v>
      </c>
      <c r="B8" s="12" t="s">
        <v>26</v>
      </c>
      <c r="C8" s="12" t="s">
        <v>27</v>
      </c>
      <c r="D8" s="13" t="s">
        <v>21</v>
      </c>
      <c r="E8" s="12" t="s">
        <v>40</v>
      </c>
      <c r="F8" s="14" t="s">
        <v>7</v>
      </c>
      <c r="G8" s="15" t="s">
        <v>41</v>
      </c>
      <c r="H8" s="15" t="s">
        <v>28</v>
      </c>
      <c r="I8" s="15" t="s">
        <v>22</v>
      </c>
      <c r="J8" s="15" t="s">
        <v>23</v>
      </c>
      <c r="K8" s="15" t="s">
        <v>42</v>
      </c>
      <c r="L8" s="15"/>
      <c r="M8" s="12" t="s">
        <v>24</v>
      </c>
    </row>
    <row r="9" spans="1:13" ht="98.45" customHeight="1" x14ac:dyDescent="0.2">
      <c r="A9" s="11" t="s">
        <v>25</v>
      </c>
      <c r="B9" s="12" t="s">
        <v>29</v>
      </c>
      <c r="C9" s="12" t="s">
        <v>4</v>
      </c>
      <c r="D9" s="13" t="s">
        <v>21</v>
      </c>
      <c r="E9" s="12" t="s">
        <v>43</v>
      </c>
      <c r="F9" s="14" t="s">
        <v>13</v>
      </c>
      <c r="G9" s="15" t="s">
        <v>30</v>
      </c>
      <c r="H9" s="15" t="s">
        <v>28</v>
      </c>
      <c r="I9" s="15" t="s">
        <v>22</v>
      </c>
      <c r="J9" s="15" t="s">
        <v>23</v>
      </c>
      <c r="K9" s="15" t="s">
        <v>44</v>
      </c>
      <c r="L9" s="15"/>
      <c r="M9" s="12" t="s">
        <v>24</v>
      </c>
    </row>
    <row r="10" spans="1:13" ht="176.25" customHeight="1" x14ac:dyDescent="0.2">
      <c r="A10" s="6" t="s">
        <v>6</v>
      </c>
      <c r="B10" s="7" t="s">
        <v>45</v>
      </c>
      <c r="C10" s="7" t="s">
        <v>3</v>
      </c>
      <c r="D10" s="8">
        <v>1008.22</v>
      </c>
      <c r="E10" s="7" t="s">
        <v>40</v>
      </c>
      <c r="F10" s="9" t="s">
        <v>7</v>
      </c>
      <c r="G10" s="10" t="s">
        <v>31</v>
      </c>
      <c r="H10" s="10" t="s">
        <v>8</v>
      </c>
      <c r="I10" s="10" t="s">
        <v>9</v>
      </c>
      <c r="J10" s="10" t="s">
        <v>46</v>
      </c>
      <c r="K10" s="10" t="s">
        <v>10</v>
      </c>
      <c r="L10" s="41" t="s">
        <v>11</v>
      </c>
      <c r="M10" s="7" t="s">
        <v>12</v>
      </c>
    </row>
    <row r="11" spans="1:13" s="69" customFormat="1" ht="336.75" customHeight="1" x14ac:dyDescent="0.25">
      <c r="A11" s="64" t="s">
        <v>97</v>
      </c>
      <c r="B11" s="64" t="s">
        <v>98</v>
      </c>
      <c r="C11" s="65" t="s">
        <v>3</v>
      </c>
      <c r="D11" s="66" t="s">
        <v>99</v>
      </c>
      <c r="E11" s="65" t="s">
        <v>40</v>
      </c>
      <c r="F11" s="67" t="s">
        <v>7</v>
      </c>
      <c r="G11" s="68" t="s">
        <v>100</v>
      </c>
      <c r="H11" s="68" t="s">
        <v>101</v>
      </c>
      <c r="I11" s="68" t="s">
        <v>5</v>
      </c>
      <c r="J11" s="68" t="s">
        <v>52</v>
      </c>
      <c r="K11" s="68" t="s">
        <v>102</v>
      </c>
      <c r="M11" s="72"/>
    </row>
    <row r="12" spans="1:13" ht="161.44999999999999" customHeight="1" thickBot="1" x14ac:dyDescent="0.25">
      <c r="A12" s="16" t="s">
        <v>15</v>
      </c>
      <c r="B12" s="17" t="s">
        <v>47</v>
      </c>
      <c r="C12" s="17" t="s">
        <v>3</v>
      </c>
      <c r="D12" s="18" t="s">
        <v>16</v>
      </c>
      <c r="E12" s="17" t="s">
        <v>40</v>
      </c>
      <c r="F12" s="19" t="s">
        <v>13</v>
      </c>
      <c r="G12" s="20" t="s">
        <v>48</v>
      </c>
      <c r="H12" s="20" t="s">
        <v>49</v>
      </c>
      <c r="I12" s="20" t="s">
        <v>5</v>
      </c>
      <c r="J12" s="20" t="s">
        <v>50</v>
      </c>
      <c r="K12" s="20" t="s">
        <v>14</v>
      </c>
      <c r="L12" s="42" t="s">
        <v>17</v>
      </c>
      <c r="M12" s="17" t="s">
        <v>12</v>
      </c>
    </row>
    <row r="13" spans="1:13" ht="219" customHeight="1" thickTop="1" x14ac:dyDescent="0.2">
      <c r="A13" s="21" t="s">
        <v>32</v>
      </c>
      <c r="B13" s="22" t="s">
        <v>33</v>
      </c>
      <c r="C13" s="22" t="s">
        <v>3</v>
      </c>
      <c r="D13" s="23" t="s">
        <v>16</v>
      </c>
      <c r="E13" s="22" t="s">
        <v>43</v>
      </c>
      <c r="F13" s="24" t="s">
        <v>7</v>
      </c>
      <c r="G13" s="25" t="s">
        <v>51</v>
      </c>
      <c r="H13" s="25" t="s">
        <v>34</v>
      </c>
      <c r="I13" s="25" t="s">
        <v>5</v>
      </c>
      <c r="J13" s="25" t="s">
        <v>52</v>
      </c>
      <c r="K13" s="25" t="s">
        <v>35</v>
      </c>
      <c r="L13" s="43" t="s">
        <v>36</v>
      </c>
      <c r="M13" s="22" t="s">
        <v>12</v>
      </c>
    </row>
    <row r="14" spans="1:13" ht="233.25" customHeight="1" x14ac:dyDescent="0.2">
      <c r="A14" s="6" t="s">
        <v>37</v>
      </c>
      <c r="B14" s="7" t="s">
        <v>53</v>
      </c>
      <c r="C14" s="7" t="s">
        <v>3</v>
      </c>
      <c r="D14" s="8" t="s">
        <v>16</v>
      </c>
      <c r="E14" s="7" t="s">
        <v>43</v>
      </c>
      <c r="F14" s="9" t="s">
        <v>7</v>
      </c>
      <c r="G14" s="10" t="s">
        <v>54</v>
      </c>
      <c r="H14" s="10" t="s">
        <v>38</v>
      </c>
      <c r="I14" s="10" t="s">
        <v>5</v>
      </c>
      <c r="J14" s="10" t="s">
        <v>72</v>
      </c>
      <c r="K14" s="10" t="s">
        <v>35</v>
      </c>
      <c r="L14" s="41" t="s">
        <v>73</v>
      </c>
      <c r="M14" s="7" t="s">
        <v>18</v>
      </c>
    </row>
    <row r="15" spans="1:13" ht="25.5" x14ac:dyDescent="0.2">
      <c r="A15" s="1" t="s">
        <v>19</v>
      </c>
      <c r="B15" s="2"/>
      <c r="C15" s="2" t="s">
        <v>2</v>
      </c>
      <c r="D15" s="3"/>
      <c r="E15" s="2" t="s">
        <v>40</v>
      </c>
      <c r="F15" s="4"/>
      <c r="G15" s="5"/>
      <c r="H15" s="5"/>
      <c r="I15" s="5"/>
      <c r="J15" s="5"/>
      <c r="K15" s="5"/>
      <c r="L15" s="5"/>
      <c r="M15" s="2"/>
    </row>
    <row r="16" spans="1:13" ht="120.75" customHeight="1" thickBot="1" x14ac:dyDescent="0.25">
      <c r="A16" s="26" t="s">
        <v>20</v>
      </c>
      <c r="B16" s="27" t="s">
        <v>39</v>
      </c>
      <c r="C16" s="27" t="s">
        <v>4</v>
      </c>
      <c r="D16" s="28" t="s">
        <v>21</v>
      </c>
      <c r="E16" s="27" t="s">
        <v>40</v>
      </c>
      <c r="F16" s="29" t="s">
        <v>7</v>
      </c>
      <c r="G16" s="30" t="s">
        <v>55</v>
      </c>
      <c r="H16" s="30" t="s">
        <v>28</v>
      </c>
      <c r="I16" s="30" t="s">
        <v>22</v>
      </c>
      <c r="J16" s="30" t="s">
        <v>56</v>
      </c>
      <c r="K16" s="30" t="s">
        <v>57</v>
      </c>
      <c r="L16" s="30"/>
      <c r="M16" s="27" t="s">
        <v>24</v>
      </c>
    </row>
    <row r="17" spans="1:1" ht="13.5" thickTop="1" x14ac:dyDescent="0.2">
      <c r="A17" s="40">
        <v>42221</v>
      </c>
    </row>
  </sheetData>
  <mergeCells count="2">
    <mergeCell ref="A1:M1"/>
    <mergeCell ref="A2:M2"/>
  </mergeCells>
  <conditionalFormatting sqref="J8">
    <cfRule type="cellIs" dxfId="12" priority="12" operator="equal">
      <formula>"Parent Assist"</formula>
    </cfRule>
  </conditionalFormatting>
  <conditionalFormatting sqref="J4">
    <cfRule type="cellIs" dxfId="11" priority="10" operator="equal">
      <formula>"Parent Assist"</formula>
    </cfRule>
  </conditionalFormatting>
  <conditionalFormatting sqref="J13">
    <cfRule type="cellIs" dxfId="10" priority="8" operator="equal">
      <formula>"Parent Assist"</formula>
    </cfRule>
  </conditionalFormatting>
  <conditionalFormatting sqref="J14">
    <cfRule type="cellIs" dxfId="9" priority="7" operator="equal">
      <formula>"Parent Assist"</formula>
    </cfRule>
  </conditionalFormatting>
  <conditionalFormatting sqref="J9">
    <cfRule type="cellIs" dxfId="8" priority="6" operator="equal">
      <formula>"Parent Assist"</formula>
    </cfRule>
  </conditionalFormatting>
  <conditionalFormatting sqref="J12 J16">
    <cfRule type="cellIs" dxfId="7" priority="13" operator="equal">
      <formula>"Parent Assist"</formula>
    </cfRule>
  </conditionalFormatting>
  <conditionalFormatting sqref="J10">
    <cfRule type="cellIs" dxfId="6" priority="11" operator="equal">
      <formula>"Parent Assist"</formula>
    </cfRule>
  </conditionalFormatting>
  <conditionalFormatting sqref="J15">
    <cfRule type="cellIs" dxfId="5" priority="9" operator="equal">
      <formula>"Parent Assist"</formula>
    </cfRule>
  </conditionalFormatting>
  <conditionalFormatting sqref="J3">
    <cfRule type="cellIs" dxfId="4" priority="5" operator="equal">
      <formula>"Parent Assist"</formula>
    </cfRule>
  </conditionalFormatting>
  <conditionalFormatting sqref="I5">
    <cfRule type="cellIs" dxfId="3" priority="4" operator="equal">
      <formula>"Parent Assist"</formula>
    </cfRule>
  </conditionalFormatting>
  <conditionalFormatting sqref="I6">
    <cfRule type="cellIs" dxfId="2" priority="3" operator="equal">
      <formula>"Parent Assist"</formula>
    </cfRule>
  </conditionalFormatting>
  <conditionalFormatting sqref="I7">
    <cfRule type="cellIs" dxfId="1" priority="2" operator="equal">
      <formula>"Parent Assist"</formula>
    </cfRule>
  </conditionalFormatting>
  <conditionalFormatting sqref="J11">
    <cfRule type="cellIs" dxfId="0" priority="1" operator="equal">
      <formula>"Parent Assist"</formula>
    </cfRule>
  </conditionalFormatting>
  <hyperlinks>
    <hyperlink ref="L14" r:id="rId1"/>
    <hyperlink ref="L10" r:id="rId2"/>
    <hyperlink ref="L12" r:id="rId3"/>
    <hyperlink ref="L13" r:id="rId4"/>
    <hyperlink ref="K6" r:id="rId5"/>
    <hyperlink ref="K7" r:id="rId6"/>
  </hyperlinks>
  <printOptions horizontalCentered="1"/>
  <pageMargins left="0.05" right="0.05" top="0.05" bottom="0.05" header="0.3" footer="0.3"/>
  <pageSetup scale="60" orientation="portrait" verticalDpi="300" r:id="rId7"/>
  <headerFooter>
    <oddFooter>&amp;RPage &amp;P of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 Johns County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SJCSD User</cp:lastModifiedBy>
  <cp:lastPrinted>2015-08-05T13:31:48Z</cp:lastPrinted>
  <dcterms:created xsi:type="dcterms:W3CDTF">2015-08-04T17:00:16Z</dcterms:created>
  <dcterms:modified xsi:type="dcterms:W3CDTF">2015-09-17T17:07:40Z</dcterms:modified>
</cp:coreProperties>
</file>